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hidePivotFieldList="1"/>
  <mc:AlternateContent xmlns:mc="http://schemas.openxmlformats.org/markup-compatibility/2006">
    <mc:Choice Requires="x15">
      <x15ac:absPath xmlns:x15ac="http://schemas.microsoft.com/office/spreadsheetml/2010/11/ac" url="M:\prensa\Comunicación Digital\TRANSPARENCIA\OCTUBRE22_PROPUESTA MEJORA\SUBIDA A TRANSPARENCIA (NUEVO)\INFORMACIÓN ECONÓMICA\CONTRATOS\2022\DATOS ESTADÍSTICOS\"/>
    </mc:Choice>
  </mc:AlternateContent>
  <xr:revisionPtr revIDLastSave="0" documentId="13_ncr:1_{296C0B01-E55C-4719-AB2C-EEF4F2513371}" xr6:coauthVersionLast="47" xr6:coauthVersionMax="47" xr10:uidLastSave="{00000000-0000-0000-0000-000000000000}"/>
  <bookViews>
    <workbookView xWindow="0" yWindow="0" windowWidth="14400" windowHeight="15600" tabRatio="787" xr2:uid="{00000000-000D-0000-FFFF-FFFF00000000}"/>
  </bookViews>
  <sheets>
    <sheet name="Datos estadísticos 2022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<sst xmlns="http://schemas.openxmlformats.org/spreadsheetml/2006/main" count="8" uniqueCount="8">
  <si>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Abierto</t>
  </si>
  <si>
    <t>Negociado con publicidad</t>
  </si>
  <si>
    <t>Abierto simplificado</t>
  </si>
  <si>
    <t>Negociado sin publicidad</t>
  </si>
  <si>
    <t>Contratos menores</t>
  </si>
  <si>
    <t>Contratación centralizada</t>
  </si>
  <si>
    <t>Encargos</t>
  </si>
  <si>
    <t>Información actualizada a mayo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</si>
</sst>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wrapText="1"/>
    </xf>
    <xf numFmtId="44" fontId="2" fillId="0" borderId="1" xfId="1" applyFont="1" applyBorder="1"/>
    <xf numFmtId="44" fontId="2" fillId="0" borderId="1" xfId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4" fontId="2" fillId="0" borderId="0" xfId="1" applyFont="1" applyBorder="1"/>
    <xf numFmtId="0" fontId="2" fillId="0" borderId="1" xfId="0" applyFont="1" applyBorder="1" applyAlignment="1">
      <alignment horizontal="left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800000"/>
      <color rgb="FF0000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3596473404228259"/>
          <c:y val="4.0715999209776199E-2"/>
          <c:w val="0.44328311899141909"/>
          <c:h val="0.9346281714785651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DF5-4825-97B8-C1372659B0E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DF5-4825-97B8-C1372659B0E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DF5-4825-97B8-C1372659B0E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ADF5-4825-97B8-C1372659B0E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ADF5-4825-97B8-C1372659B0E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ADF5-4825-97B8-C1372659B0E2}"/>
              </c:ext>
            </c:extLst>
          </c:dPt>
          <c:dPt>
            <c:idx val="6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ADF5-4825-97B8-C1372659B0E2}"/>
              </c:ext>
            </c:extLst>
          </c:dPt>
          <c:dLbls>
            <c:dLbl>
              <c:idx val="0"/>
              <c:layout>
                <c:manualLayout>
                  <c:x val="0.11581549612885268"/>
                  <c:y val="-1.480586265792735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DF5-4825-97B8-C1372659B0E2}"/>
                </c:ext>
              </c:extLst>
            </c:dLbl>
            <c:dLbl>
              <c:idx val="1"/>
              <c:layout>
                <c:manualLayout>
                  <c:x val="-5.2340219670412032E-2"/>
                  <c:y val="0.1472200469851213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DF5-4825-97B8-C1372659B0E2}"/>
                </c:ext>
              </c:extLst>
            </c:dLbl>
            <c:dLbl>
              <c:idx val="2"/>
              <c:layout>
                <c:manualLayout>
                  <c:x val="-0.12939668940977606"/>
                  <c:y val="1.38760258726468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3494230417293356E-2"/>
                      <c:h val="7.131431151751192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DF5-4825-97B8-C1372659B0E2}"/>
                </c:ext>
              </c:extLst>
            </c:dLbl>
            <c:dLbl>
              <c:idx val="3"/>
              <c:layout>
                <c:manualLayout>
                  <c:x val="-0.15634825679487643"/>
                  <c:y val="-6.466459899247127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DF5-4825-97B8-C1372659B0E2}"/>
                </c:ext>
              </c:extLst>
            </c:dLbl>
            <c:dLbl>
              <c:idx val="4"/>
              <c:layout>
                <c:manualLayout>
                  <c:x val="-8.206730869824079E-2"/>
                  <c:y val="-0.1630541562101135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DF5-4825-97B8-C1372659B0E2}"/>
                </c:ext>
              </c:extLst>
            </c:dLbl>
            <c:dLbl>
              <c:idx val="5"/>
              <c:layout>
                <c:manualLayout>
                  <c:x val="-3.7294387898409356E-3"/>
                  <c:y val="-0.184252461786051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DF5-4825-97B8-C1372659B0E2}"/>
                </c:ext>
              </c:extLst>
            </c:dLbl>
            <c:dLbl>
              <c:idx val="6"/>
              <c:layout>
                <c:manualLayout>
                  <c:x val="1.9601111096316709E-2"/>
                  <c:y val="-0.155262271934097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DF5-4825-97B8-C1372659B0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'Datos estadísticos 2022'!$D$1:$D$7</c:f>
              <c:strCache>
                <c:ptCount val="7"/>
                <c:pt idx="0">
                  <c:v>Encargos</c:v>
                </c:pt>
                <c:pt idx="1">
                  <c:v>Abierto</c:v>
                </c:pt>
                <c:pt idx="2">
                  <c:v>Negociado con publicidad</c:v>
                </c:pt>
                <c:pt idx="3">
                  <c:v>Contratos menores</c:v>
                </c:pt>
                <c:pt idx="4">
                  <c:v>Negociado sin publicidad</c:v>
                </c:pt>
                <c:pt idx="5">
                  <c:v>Abierto simplificado</c:v>
                </c:pt>
                <c:pt idx="6">
                  <c:v>Contratación centralizada</c:v>
                </c:pt>
              </c:strCache>
            </c:strRef>
          </c:cat>
          <c:val>
            <c:numRef>
              <c:f>'Datos estadísticos 2022'!$E$1:$E$7</c:f>
              <c:numCache>
                <c:formatCode>_("€"* #,##0.00_);_("€"* \(#,##0.00\);_("€"* "-"??_);_(@_)</c:formatCode>
                <c:ptCount val="7"/>
                <c:pt idx="0">
                  <c:v>1142011.3</c:v>
                </c:pt>
                <c:pt idx="1">
                  <c:v>1029162.47</c:v>
                </c:pt>
                <c:pt idx="2">
                  <c:v>313000</c:v>
                </c:pt>
                <c:pt idx="3">
                  <c:v>193959.97</c:v>
                </c:pt>
                <c:pt idx="4">
                  <c:v>103954.88</c:v>
                </c:pt>
                <c:pt idx="5">
                  <c:v>93000</c:v>
                </c:pt>
                <c:pt idx="6">
                  <c:v>33713.949999999997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15-4A5B-8391-10E033DD6FC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l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ES"/>
          </a:p>
        </c:txPr>
      </c:legendEntry>
      <c:legendEntry>
        <c:idx val="6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ES"/>
          </a:p>
        </c:txPr>
      </c:legendEntry>
      <c:layout>
        <c:manualLayout>
          <c:xMode val="edge"/>
          <c:yMode val="edge"/>
          <c:x val="0"/>
          <c:y val="0.43919481838963675"/>
          <c:w val="0.30652273805403568"/>
          <c:h val="0.48020207151525413"/>
        </c:manualLayout>
      </c:layout>
      <c:overlay val="1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>
      <c:oddHeader>&amp;Z&amp;G&amp;C&amp;"Verdana,Negrita"DATOS ESTADÍSTICOS SOBRE CONTRATOS 2022</c:oddHeader>
    </c:headerFooter>
    <c:pageMargins b="0.74803149606299213" l="0.70866141732283472" r="0.70866141732283472" t="0.94488188976377963" header="0.31496062992125984" footer="0.31496062992125984"/>
    <c:pageSetup orientation="portrait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3176</xdr:colOff>
      <xdr:row>0</xdr:row>
      <xdr:rowOff>31750</xdr:rowOff>
    </xdr:from>
    <xdr:to>
      <xdr:col>3</xdr:col>
      <xdr:colOff>6350</xdr:colOff>
      <xdr:row>19</xdr:row>
      <xdr:rowOff>152400</xdr:rowOff>
    </xdr:to>
    <xdr:graphicFrame macro="">
      <xdr:nvGraphicFramePr>
        <xdr:cNvPr id="2" name="Gráfico 1" descr="En el gráfico se muestran los datos estadísticos sobre contratos 2022">
          <a:extLst>
            <a:ext uri="{FF2B5EF4-FFF2-40B4-BE49-F238E27FC236}">
              <a16:creationId xmlns:a16="http://schemas.microsoft.com/office/drawing/2014/main" id="{38D9ADD5-D4F2-C4E5-8748-594D6CD070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01851-6A20-494C-9D1D-8AA6032F3F5D}">
  <dimension ref="A1:E21"/>
  <sheetViews>
    <sheetView tabSelected="1" workbookViewId="0">
      <pane xSplit="3" topLeftCell="D1" activePane="topRight" state="frozen"/>
      <selection pane="topRight" activeCell="C27" sqref="C27"/>
    </sheetView>
  </sheetViews>
  <sheetFormatPr baseColWidth="10" defaultRowHeight="15" x14ac:dyDescent="0.25"/>
  <cols>
    <col min="1" max="1" width="1.140625" customWidth="1"/>
    <col min="2" max="2" width="28.42578125" customWidth="1"/>
    <col min="3" max="3" width="66.140625" style="1" customWidth="1"/>
    <col min="4" max="4" width="20.5703125" style="1" bestFit="1" customWidth="1"/>
    <col min="5" max="5" width="13.85546875" bestFit="1" customWidth="1"/>
  </cols>
  <sheetData>
    <row r="1" spans="2:5" s="4" customFormat="1" ht="12.75" x14ac:dyDescent="0.2">
      <c r="B1" s="5"/>
      <c r="C1" s="6"/>
      <c r="D1" s="8" t="s">
        <v>6</v>
      </c>
      <c r="E1" s="2">
        <v>1142011.3</v>
      </c>
    </row>
    <row r="2" spans="2:5" s="4" customFormat="1" ht="12.75" x14ac:dyDescent="0.25">
      <c r="B2" s="5"/>
      <c r="C2" s="6"/>
      <c r="D2" s="8" t="s">
        <v>0</v>
      </c>
      <c r="E2" s="3">
        <v>1029162.47</v>
      </c>
    </row>
    <row r="3" spans="2:5" s="4" customFormat="1" ht="25.5" x14ac:dyDescent="0.25">
      <c r="B3" s="5"/>
      <c r="C3" s="6"/>
      <c r="D3" s="8" t="s">
        <v>1</v>
      </c>
      <c r="E3" s="3">
        <v>313000</v>
      </c>
    </row>
    <row r="4" spans="2:5" s="4" customFormat="1" ht="12.75" x14ac:dyDescent="0.2">
      <c r="B4" s="5"/>
      <c r="C4" s="6"/>
      <c r="D4" s="8" t="s">
        <v>4</v>
      </c>
      <c r="E4" s="2">
        <v>193959.97</v>
      </c>
    </row>
    <row r="5" spans="2:5" s="4" customFormat="1" ht="25.5" x14ac:dyDescent="0.25">
      <c r="C5" s="6"/>
      <c r="D5" s="8" t="s">
        <v>3</v>
      </c>
      <c r="E5" s="3">
        <v>103954.88</v>
      </c>
    </row>
    <row r="6" spans="2:5" x14ac:dyDescent="0.25">
      <c r="D6" s="8" t="s">
        <v>2</v>
      </c>
      <c r="E6" s="3">
        <v>93000</v>
      </c>
    </row>
    <row r="7" spans="2:5" ht="25.5" x14ac:dyDescent="0.25">
      <c r="D7" s="8" t="s">
        <v>5</v>
      </c>
      <c r="E7" s="2">
        <v>33713.949999999997</v>
      </c>
    </row>
    <row r="8" spans="2:5" x14ac:dyDescent="0.25">
      <c r="E8" s="7"/>
    </row>
    <row r="9" spans="2:5" x14ac:dyDescent="0.25">
      <c r="E9" s="7"/>
    </row>
    <row r="21" spans="1:1" x14ac:dyDescent="0.25">
      <c r="A21" t="s">
        <v>7</v>
      </c>
    </row>
  </sheetData>
  <pageMargins left="0.51181102362204722" right="0.70866141732283472" top="1.1417322834645669" bottom="0.74803149606299213" header="0.31496062992125984" footer="0.31496062992125984"/>
  <pageSetup paperSize="9" orientation="landscape" r:id="rId1"/>
  <headerFooter>
    <oddHeader>&amp;L&amp;G&amp;C&amp;"-,Negrita"DATOS ESTADÍSTICOS SOBRE CONTRATOS 2022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 estadísticos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Datos estadísticos sobre contratos 2022</dc:title>
  <dc:creator/>
  <cp:lastModifiedBy>Felisa Sicilia Huertes</cp:lastModifiedBy>
  <cp:lastPrinted>2023-07-06T11:49:48Z</cp:lastPrinted>
  <dcterms:created xsi:type="dcterms:W3CDTF">2022-10-03T07:15:17Z</dcterms:created>
  <dcterms:modified xsi:type="dcterms:W3CDTF">2023-07-10T12:22:28Z</dcterms:modified>
</cp:coreProperties>
</file>